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AA35" i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B34" s="1"/>
  <c r="C35"/>
  <c r="AB35" s="1"/>
  <c r="AB30"/>
  <c r="Z31" l="1"/>
  <c r="Z18"/>
  <c r="Z14"/>
  <c r="Z9"/>
  <c r="AB7"/>
  <c r="AA18" l="1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B18" l="1"/>
  <c r="AB41"/>
  <c r="AA31"/>
  <c r="Y31"/>
  <c r="W31"/>
  <c r="X31"/>
  <c r="V31"/>
  <c r="U31"/>
  <c r="S31"/>
  <c r="T31"/>
  <c r="R31"/>
  <c r="Q31"/>
  <c r="P31"/>
  <c r="O31"/>
  <c r="N31"/>
  <c r="M31"/>
  <c r="L31"/>
  <c r="K31"/>
  <c r="J31"/>
  <c r="I31"/>
  <c r="H31"/>
  <c r="G31"/>
  <c r="F31"/>
  <c r="E31"/>
  <c r="D31"/>
  <c r="AA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A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37"/>
  <c r="AB36"/>
  <c r="AB33"/>
  <c r="AB32"/>
  <c r="AB28"/>
  <c r="AB27"/>
  <c r="AB26"/>
  <c r="AB25"/>
  <c r="AB24"/>
  <c r="AB23"/>
  <c r="AB22"/>
  <c r="AB21"/>
  <c r="AB20"/>
  <c r="AB19"/>
  <c r="AB17"/>
  <c r="AB16"/>
  <c r="AB15"/>
  <c r="AB13"/>
  <c r="AB12"/>
  <c r="AB11"/>
  <c r="AB10"/>
  <c r="AB8"/>
  <c r="AB43"/>
  <c r="AB42"/>
  <c r="AB40"/>
  <c r="AB39"/>
  <c r="C31" l="1"/>
  <c r="AB31" s="1"/>
  <c r="AB14"/>
  <c r="AB9"/>
  <c r="AB45"/>
</calcChain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<sst xmlns="http://schemas.openxmlformats.org/spreadsheetml/2006/main" count="97" uniqueCount="89">
  <si>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</si>
  <si>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</si>
  <si>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</si>
  <si>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</si>
  <si>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</si>
  <si>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</si>
  <si>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</si>
  <si>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</si>
  <si>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</si>
  <si>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</si>
  <si>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</si>
  <si>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</si>
  <si>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</si>
  <si>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</si>
  <si>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</si>
  <si>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</si>
  <si>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</si>
  <si>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</si>
  <si>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</si>
  <si>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</si>
  <si>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</si>
  <si>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</si>
  <si>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</si>
  <si>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</si>
  <si>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</si>
  <si>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</si>
  <si>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</si>
  <si>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</si>
  <si>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</si>
  <si>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</si>
  <si>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</si>
  <si>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</si>
  <si>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</si>
  <si>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</si>
  <si>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</si>
  <si>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</si>
  <si>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</si>
  <si>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</si>
  <si>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</si>
  <si>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</si>
  <si>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</si>
  <si>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</si>
  <si>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</si>
  <si>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</si>
  <si>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</si>
  <si>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</si>
  <si>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</si>
  <si>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</si>
  <si>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</si>
  <si>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</si>
  <si>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</si>
  <si>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</si>
  <si>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</si>
  <si>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</si>
  <si>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</si>
  <si>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</si>
  <si>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</si>
  <si>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</si>
  <si>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</si>
  <si>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</si>
  <si>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</si>
  <si>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</si>
  <si>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</si>
  <si>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</si>
  <si>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</si>
  <si>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</si>
  <si>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</si>
  <si>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</si>
  <si>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</si>
  <si>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</si>
  <si>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</si>
  <si>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</si>
  <si>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</si>
  <si>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</si>
  <si>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</si>
  <si>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</si>
  <si>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</si>
  <si>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</si>
  <si>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</si>
  <si>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</si>
  <si>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</si>
  <si>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</si>
  <si>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</si>
  <si>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</si>
  <si>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</si>
  <si>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2.5</t>
  </si>
  <si>
    <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О.Е. Чиженьков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</si>
  <si>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Отчет
об осуществлении переданных государственных полномочий
по образованию и обеспечению деятельности административных комиссий Питерского муниципального района Питерского муниципального района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</si>
  <si>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девять месяцев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21 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1 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</si>
</sst>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topLeftCell="A34" workbookViewId="0">
      <selection activeCell="AE4" sqref="AE4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7" width="5.83203125" customWidth="1"/>
    <col min="28" max="28" width="9.33203125" customWidth="1"/>
    <col min="29" max="29" width="4.6640625" customWidth="1"/>
  </cols>
  <sheetData>
    <row r="1" spans="1:29" ht="100.5" customHeight="1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29.6" customHeight="1">
      <c r="A2" s="49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66.95" customHeight="1">
      <c r="A3" s="51" t="s">
        <v>0</v>
      </c>
      <c r="B3" s="53" t="s">
        <v>1</v>
      </c>
      <c r="C3" s="55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  <c r="AB3" s="18" t="s">
        <v>3</v>
      </c>
      <c r="AC3" s="15"/>
    </row>
    <row r="4" spans="1:29" ht="36.950000000000003" customHeight="1">
      <c r="A4" s="52"/>
      <c r="B4" s="5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85</v>
      </c>
      <c r="Q4" s="19" t="s">
        <v>75</v>
      </c>
      <c r="R4" s="19" t="s">
        <v>76</v>
      </c>
      <c r="S4" s="19" t="s">
        <v>77</v>
      </c>
      <c r="T4" s="19" t="s">
        <v>78</v>
      </c>
      <c r="U4" s="19" t="s">
        <v>79</v>
      </c>
      <c r="V4" s="21" t="s">
        <v>5</v>
      </c>
      <c r="W4" s="21" t="s">
        <v>6</v>
      </c>
      <c r="X4" s="19" t="s">
        <v>80</v>
      </c>
      <c r="Y4" s="19" t="s">
        <v>81</v>
      </c>
      <c r="Z4" s="19" t="s">
        <v>84</v>
      </c>
      <c r="AA4" s="19" t="s">
        <v>82</v>
      </c>
      <c r="AB4" s="22"/>
      <c r="AC4" s="16"/>
    </row>
    <row r="5" spans="1:29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95" customHeight="1">
      <c r="A6" s="34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5"/>
    </row>
    <row r="7" spans="1:29" ht="66" customHeight="1">
      <c r="A7" s="7">
        <v>1</v>
      </c>
      <c r="B7" s="1" t="s">
        <v>8</v>
      </c>
      <c r="C7" s="13"/>
      <c r="D7" s="13"/>
      <c r="E7" s="13">
        <v>7</v>
      </c>
      <c r="F7" s="13"/>
      <c r="G7" s="13">
        <v>41</v>
      </c>
      <c r="H7" s="13"/>
      <c r="I7" s="13"/>
      <c r="J7" s="13"/>
      <c r="K7" s="13"/>
      <c r="L7" s="13"/>
      <c r="M7" s="13"/>
      <c r="N7" s="13">
        <v>4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32</v>
      </c>
      <c r="AB7" s="12">
        <f t="shared" ref="AB7:AB13" si="0">SUM(C7:AA7)</f>
        <v>84</v>
      </c>
      <c r="AC7" s="3"/>
    </row>
    <row r="8" spans="1:29" ht="110.1" customHeight="1">
      <c r="A8" s="8" t="s">
        <v>62</v>
      </c>
      <c r="B8" s="4" t="s">
        <v>9</v>
      </c>
      <c r="C8" s="13"/>
      <c r="D8" s="13"/>
      <c r="E8" s="13">
        <v>7</v>
      </c>
      <c r="F8" s="13"/>
      <c r="G8" s="13">
        <v>41</v>
      </c>
      <c r="H8" s="13"/>
      <c r="I8" s="13"/>
      <c r="J8" s="13"/>
      <c r="K8" s="13"/>
      <c r="L8" s="13"/>
      <c r="M8" s="13"/>
      <c r="N8" s="13">
        <v>4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32</v>
      </c>
      <c r="AB8" s="12">
        <f t="shared" si="0"/>
        <v>84</v>
      </c>
      <c r="AC8" s="3"/>
    </row>
    <row r="9" spans="1:29" ht="106.5" customHeight="1">
      <c r="A9" s="7">
        <v>2</v>
      </c>
      <c r="B9" s="10" t="s">
        <v>83</v>
      </c>
      <c r="C9" s="12">
        <f t="shared" ref="C9:AA9" si="1">SUM(C10:C12)</f>
        <v>0</v>
      </c>
      <c r="D9" s="12">
        <f t="shared" si="1"/>
        <v>0</v>
      </c>
      <c r="E9" s="12">
        <f t="shared" si="1"/>
        <v>7</v>
      </c>
      <c r="F9" s="12">
        <f t="shared" si="1"/>
        <v>0</v>
      </c>
      <c r="G9" s="12">
        <f t="shared" si="1"/>
        <v>41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4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32</v>
      </c>
      <c r="AB9" s="12">
        <f t="shared" si="0"/>
        <v>84</v>
      </c>
      <c r="AC9" s="5"/>
    </row>
    <row r="10" spans="1:29" ht="21.95" customHeight="1">
      <c r="A10" s="1" t="s">
        <v>4</v>
      </c>
      <c r="B10" s="1" t="s">
        <v>10</v>
      </c>
      <c r="C10" s="13"/>
      <c r="D10" s="13"/>
      <c r="E10" s="13">
        <v>7</v>
      </c>
      <c r="F10" s="13"/>
      <c r="G10" s="13">
        <v>41</v>
      </c>
      <c r="H10" s="13"/>
      <c r="I10" s="13"/>
      <c r="J10" s="13"/>
      <c r="K10" s="13"/>
      <c r="L10" s="13"/>
      <c r="M10" s="13"/>
      <c r="N10" s="13">
        <v>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32</v>
      </c>
      <c r="AB10" s="12">
        <f t="shared" si="0"/>
        <v>84</v>
      </c>
    </row>
    <row r="11" spans="1:29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9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9" ht="36.950000000000003" customHeight="1">
      <c r="A13" s="7">
        <v>3</v>
      </c>
      <c r="B13" s="1" t="s">
        <v>15</v>
      </c>
      <c r="C13" s="13"/>
      <c r="D13" s="13"/>
      <c r="E13" s="13"/>
      <c r="F13" s="13"/>
      <c r="G13" s="13">
        <v>24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1">
        <f t="shared" si="0"/>
        <v>24</v>
      </c>
    </row>
    <row r="14" spans="1:29" ht="51" customHeight="1">
      <c r="A14" s="7">
        <v>4</v>
      </c>
      <c r="B14" s="4" t="s">
        <v>16</v>
      </c>
      <c r="C14" s="12">
        <f t="shared" ref="C14:AB14" si="2">SUM(C15:C17)</f>
        <v>0</v>
      </c>
      <c r="D14" s="12">
        <f t="shared" si="2"/>
        <v>0</v>
      </c>
      <c r="E14" s="12">
        <f t="shared" si="2"/>
        <v>7</v>
      </c>
      <c r="F14" s="12">
        <f t="shared" si="2"/>
        <v>0</v>
      </c>
      <c r="G14" s="12">
        <f t="shared" si="2"/>
        <v>17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4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32</v>
      </c>
      <c r="AB14" s="12">
        <f t="shared" si="2"/>
        <v>60</v>
      </c>
    </row>
    <row r="15" spans="1:29" ht="21.95" customHeight="1">
      <c r="A15" s="1" t="s">
        <v>17</v>
      </c>
      <c r="B15" s="1" t="s">
        <v>10</v>
      </c>
      <c r="C15" s="13"/>
      <c r="D15" s="13"/>
      <c r="E15" s="13">
        <v>7</v>
      </c>
      <c r="F15" s="13"/>
      <c r="G15" s="13">
        <v>17</v>
      </c>
      <c r="H15" s="13"/>
      <c r="I15" s="13"/>
      <c r="J15" s="13"/>
      <c r="K15" s="13"/>
      <c r="L15" s="13"/>
      <c r="M15" s="13"/>
      <c r="N15" s="13">
        <v>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32</v>
      </c>
      <c r="AB15" s="11">
        <f t="shared" ref="AB15:AB28" si="3">SUM(C15:AA15)</f>
        <v>60</v>
      </c>
    </row>
    <row r="16" spans="1:29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t="shared" ref="C18:AA18" si="4">SUM(C19:C28)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3"/>
        <v>0</v>
      </c>
    </row>
    <row r="19" spans="1:28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0</v>
      </c>
    </row>
    <row r="21" spans="1:28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2">
        <f t="shared" si="3"/>
        <v>0</v>
      </c>
    </row>
    <row r="22" spans="1:28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0</v>
      </c>
    </row>
    <row r="26" spans="1:28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95" customHeight="1">
      <c r="A29" s="37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</row>
    <row r="30" spans="1:28" ht="80.099999999999994" customHeight="1">
      <c r="A30" s="7">
        <v>6</v>
      </c>
      <c r="B30" s="1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2">
        <f t="shared" ref="AB30:AB37" si="5">SUM(C30:AA30)</f>
        <v>0</v>
      </c>
    </row>
    <row r="31" spans="1:28" ht="36.950000000000003" customHeight="1">
      <c r="A31" s="1" t="s">
        <v>43</v>
      </c>
      <c r="B31" s="1" t="s">
        <v>44</v>
      </c>
      <c r="C31" s="27">
        <f t="shared" ref="C31:AA31" si="6">SUM(C32:C34)</f>
        <v>0</v>
      </c>
      <c r="D31" s="27">
        <f t="shared" si="6"/>
        <v>0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  <c r="P31" s="27">
        <f t="shared" si="6"/>
        <v>0</v>
      </c>
      <c r="Q31" s="27">
        <f t="shared" si="6"/>
        <v>0</v>
      </c>
      <c r="R31" s="27">
        <f t="shared" si="6"/>
        <v>0</v>
      </c>
      <c r="S31" s="27">
        <f t="shared" si="6"/>
        <v>0</v>
      </c>
      <c r="T31" s="27">
        <f t="shared" si="6"/>
        <v>0</v>
      </c>
      <c r="U31" s="27">
        <f t="shared" si="6"/>
        <v>0</v>
      </c>
      <c r="V31" s="27">
        <f t="shared" si="6"/>
        <v>0</v>
      </c>
      <c r="W31" s="27">
        <f t="shared" si="6"/>
        <v>0</v>
      </c>
      <c r="X31" s="27">
        <f t="shared" si="6"/>
        <v>0</v>
      </c>
      <c r="Y31" s="27">
        <f t="shared" si="6"/>
        <v>0</v>
      </c>
      <c r="Z31" s="27">
        <f t="shared" si="6"/>
        <v>0</v>
      </c>
      <c r="AA31" s="27">
        <f t="shared" si="6"/>
        <v>0</v>
      </c>
      <c r="AB31" s="12">
        <f t="shared" si="5"/>
        <v>0</v>
      </c>
    </row>
    <row r="32" spans="1:28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5"/>
        <v>0</v>
      </c>
    </row>
    <row r="33" spans="1:29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5"/>
        <v>0</v>
      </c>
    </row>
    <row r="34" spans="1:29" ht="80.099999999999994" customHeight="1">
      <c r="A34" s="7">
        <v>7</v>
      </c>
      <c r="B34" s="4" t="s">
        <v>49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>
        <f>SUM(C34:AA34)</f>
        <v>0</v>
      </c>
    </row>
    <row r="35" spans="1:29" ht="36.950000000000003" customHeight="1">
      <c r="A35" s="8" t="s">
        <v>79</v>
      </c>
      <c r="B35" s="1" t="s">
        <v>44</v>
      </c>
      <c r="C35" s="27">
        <f t="shared" ref="C35:AA35" si="7">SUM(C36:C38)</f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12">
        <f t="shared" ref="AB35" si="8">SUM(C35:AA35)</f>
        <v>0</v>
      </c>
    </row>
    <row r="36" spans="1:29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5"/>
        <v>0</v>
      </c>
    </row>
    <row r="37" spans="1:29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5"/>
        <v>0</v>
      </c>
    </row>
    <row r="38" spans="1:29" ht="23.1" customHeight="1">
      <c r="A38" s="40" t="s">
        <v>52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9" ht="51" customHeight="1">
      <c r="A39" s="7">
        <v>8</v>
      </c>
      <c r="B39" s="4" t="s">
        <v>53</v>
      </c>
      <c r="C39" s="13"/>
      <c r="D39" s="13"/>
      <c r="E39" s="13">
        <v>12500</v>
      </c>
      <c r="F39" s="13"/>
      <c r="G39" s="13">
        <v>18000</v>
      </c>
      <c r="H39" s="13"/>
      <c r="I39" s="13"/>
      <c r="J39" s="13"/>
      <c r="K39" s="13"/>
      <c r="L39" s="13"/>
      <c r="M39" s="13"/>
      <c r="N39" s="13">
        <v>2000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71000</v>
      </c>
      <c r="AB39" s="12">
        <f>SUM(C39:AA39)</f>
        <v>103500</v>
      </c>
    </row>
    <row r="40" spans="1:29" ht="51" customHeight="1">
      <c r="A40" s="7">
        <v>9</v>
      </c>
      <c r="B40" s="4" t="s">
        <v>54</v>
      </c>
      <c r="C40" s="13"/>
      <c r="D40" s="13"/>
      <c r="E40" s="13">
        <v>8500</v>
      </c>
      <c r="F40" s="13"/>
      <c r="G40" s="13">
        <v>11000</v>
      </c>
      <c r="H40" s="13"/>
      <c r="I40" s="13"/>
      <c r="J40" s="13"/>
      <c r="K40" s="13"/>
      <c r="L40" s="13"/>
      <c r="M40" s="13"/>
      <c r="N40" s="13">
        <v>1500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v>4500</v>
      </c>
      <c r="AB40" s="12">
        <f>SUM(C40:AA40)</f>
        <v>25500</v>
      </c>
    </row>
    <row r="41" spans="1:29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>
        <v>1</v>
      </c>
      <c r="Z41" s="13"/>
      <c r="AA41" s="13"/>
      <c r="AB41" s="12">
        <f>SUM(C41:AA41)</f>
        <v>1</v>
      </c>
    </row>
    <row r="42" spans="1:29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>
        <v>2000</v>
      </c>
      <c r="Z42" s="13"/>
      <c r="AA42" s="13"/>
      <c r="AB42" s="12">
        <f>SUM(C42:AA42)</f>
        <v>2000</v>
      </c>
    </row>
    <row r="43" spans="1:29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2000</v>
      </c>
      <c r="Z43" s="13"/>
      <c r="AA43" s="13"/>
      <c r="AB43" s="12">
        <f>SUM(C43:AA43)</f>
        <v>2000</v>
      </c>
    </row>
    <row r="44" spans="1:29" ht="23.1" customHeight="1">
      <c r="A44" s="43" t="s">
        <v>58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</row>
    <row r="45" spans="1:29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 ca="1">SUM(C45:AB45)</f>
        <v>0</v>
      </c>
    </row>
    <row r="46" spans="1:29" ht="22.5" customHeight="1">
      <c r="A46" s="46" t="s">
        <v>60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</row>
    <row r="47" spans="1:29" ht="81" customHeight="1">
      <c r="A47" s="9">
        <v>14</v>
      </c>
      <c r="B47" s="6" t="s">
        <v>61</v>
      </c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3"/>
    </row>
    <row r="48" spans="1:29" ht="69.75" customHeight="1">
      <c r="A48" s="32" t="s">
        <v>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</sheetData>
  <sheetProtection password="8ECF" sheet="1" objects="1" scenarios="1"/>
  <mergeCells count="12">
    <mergeCell ref="A1:AC1"/>
    <mergeCell ref="A2:AC2"/>
    <mergeCell ref="A3:A4"/>
    <mergeCell ref="B3:B4"/>
    <mergeCell ref="C3:AA3"/>
    <mergeCell ref="C47:AB47"/>
    <mergeCell ref="A48:AC48"/>
    <mergeCell ref="A6:AB6"/>
    <mergeCell ref="A29:AB29"/>
    <mergeCell ref="A38:AB38"/>
    <mergeCell ref="A44:AB44"/>
    <mergeCell ref="A46:AB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user</cp:lastModifiedBy>
  <cp:lastPrinted>2020-12-23T10:05:13Z</cp:lastPrinted>
  <dcterms:created xsi:type="dcterms:W3CDTF">2020-06-05T19:26:00Z</dcterms:created>
  <dcterms:modified xsi:type="dcterms:W3CDTF">2021-09-30T10:23:39Z</dcterms:modified>
</cp:coreProperties>
</file>