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92" yWindow="108" windowWidth="15576" windowHeight="12504" activeTab="0"/>
  </bookViews>
  <sheets>
    <sheet name="Мун. долг на 01.01.2021" sheetId="1" r:id="rId1"/>
  </sheets>
  <definedNames>
    <definedName name="_xlnm.Print_Area" localSheetId="0">'Мун. долг на 01.01.2021'!$A$1:$D$12</definedName>
  </definedNames>
  <calcPr fullCalcOnLoad="1"/>
</workbook>
</file>

<file path=xl/sharedStrings.xml><?xml version="1.0" encoding="utf-8"?>
<sst xmlns="http://schemas.openxmlformats.org/spreadsheetml/2006/main" count="16" uniqueCount="16">
  <si>
    <t>Сведения</t>
  </si>
  <si>
    <t>№ п/п</t>
  </si>
  <si>
    <t>Вид долговых обязательств</t>
  </si>
  <si>
    <t>Удельный вес (%)</t>
  </si>
  <si>
    <t>1.</t>
  </si>
  <si>
    <t>2.</t>
  </si>
  <si>
    <t>Всего:</t>
  </si>
  <si>
    <t>3.</t>
  </si>
  <si>
    <t xml:space="preserve">о долговых обязательствах Питерского муниципального района Саратовской области по видам заимствований </t>
  </si>
  <si>
    <t>Размер                          (тыс. рублей)</t>
  </si>
  <si>
    <t>Муниципальные ценные бумаги</t>
  </si>
  <si>
    <t>Кредиты, привлеченные от кредитных организаций</t>
  </si>
  <si>
    <t>Бюджетные кредиты, привлеченные из других бюджетов бюджетной системы</t>
  </si>
  <si>
    <t>4.</t>
  </si>
  <si>
    <t>Муниципальные гарантии</t>
  </si>
  <si>
    <t>по состоянию на 1 апреля 2022 года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</si>
</sst>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.00_р_._-;\-* #,##0.0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0"/>
      <name val="Arial Cyr"/>
      <family val="0"/>
    </font>
    <font>
      <sz val="12"/>
      <color indexed="8"/>
      <name val="Times New Roman"/>
      <family val="2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164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center" vertical="center"/>
    </xf>
    <xf numFmtId="164" fontId="5" fillId="0" borderId="10" xfId="58" applyNumberFormat="1" applyFont="1" applyFill="1" applyBorder="1" applyAlignment="1">
      <alignment horizontal="right" vertical="center"/>
    </xf>
    <xf numFmtId="164" fontId="5" fillId="0" borderId="10" xfId="58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2"/>
  <sheetViews>
    <sheetView showZeros="0" tabSelected="1" view="pageBreakPreview" zoomScale="96" zoomScaleNormal="80" zoomScaleSheetLayoutView="96" zoomScalePageLayoutView="0" workbookViewId="0" topLeftCell="A1">
      <selection activeCell="A5" sqref="A5"/>
    </sheetView>
  </sheetViews>
  <sheetFormatPr defaultColWidth="9.125" defaultRowHeight="12.75"/>
  <cols>
    <col min="1" max="1" width="6.125" style="1" customWidth="1"/>
    <col min="2" max="2" width="74.625" style="1" customWidth="1"/>
    <col min="3" max="3" width="24.50390625" style="1" customWidth="1"/>
    <col min="4" max="4" width="20.00390625" style="1" customWidth="1"/>
    <col min="5" max="16384" width="9.125" style="1" customWidth="1"/>
  </cols>
  <sheetData>
    <row r="1" ht="27.75" customHeight="1"/>
    <row r="2" spans="1:4" s="2" customFormat="1" ht="18.75" customHeight="1">
      <c r="A2" s="17" t="s">
        <v>0</v>
      </c>
      <c r="B2" s="17"/>
      <c r="C2" s="17"/>
      <c r="D2" s="18"/>
    </row>
    <row r="3" spans="1:4" s="2" customFormat="1" ht="48.75" customHeight="1">
      <c r="A3" s="17" t="s">
        <v>8</v>
      </c>
      <c r="B3" s="17"/>
      <c r="C3" s="17"/>
      <c r="D3" s="18"/>
    </row>
    <row r="4" spans="1:4" s="2" customFormat="1" ht="18.75" customHeight="1">
      <c r="A4" s="17" t="s">
        <v>15</v>
      </c>
      <c r="B4" s="17"/>
      <c r="C4" s="17"/>
      <c r="D4" s="18"/>
    </row>
    <row r="5" s="3" customFormat="1" ht="15.75" customHeight="1"/>
    <row r="6" spans="3:4" s="3" customFormat="1" ht="18">
      <c r="C6" s="4"/>
      <c r="D6" s="4"/>
    </row>
    <row r="7" spans="1:4" s="3" customFormat="1" ht="50.25" customHeight="1">
      <c r="A7" s="5" t="s">
        <v>1</v>
      </c>
      <c r="B7" s="6" t="s">
        <v>2</v>
      </c>
      <c r="C7" s="6" t="s">
        <v>9</v>
      </c>
      <c r="D7" s="6" t="s">
        <v>3</v>
      </c>
    </row>
    <row r="8" spans="1:4" s="3" customFormat="1" ht="30.75" customHeight="1">
      <c r="A8" s="7" t="s">
        <v>4</v>
      </c>
      <c r="B8" s="8" t="s">
        <v>10</v>
      </c>
      <c r="C8" s="13">
        <v>0</v>
      </c>
      <c r="D8" s="14">
        <f>C8/C12*100</f>
        <v>0</v>
      </c>
    </row>
    <row r="9" spans="1:4" s="9" customFormat="1" ht="18">
      <c r="A9" s="7" t="s">
        <v>5</v>
      </c>
      <c r="B9" s="8" t="s">
        <v>11</v>
      </c>
      <c r="C9" s="13">
        <v>0</v>
      </c>
      <c r="D9" s="14">
        <f>C9/C12*100</f>
        <v>0</v>
      </c>
    </row>
    <row r="10" spans="1:4" s="9" customFormat="1" ht="36">
      <c r="A10" s="7" t="s">
        <v>7</v>
      </c>
      <c r="B10" s="8" t="s">
        <v>12</v>
      </c>
      <c r="C10" s="13">
        <v>8900</v>
      </c>
      <c r="D10" s="14">
        <f>C10/C12*100</f>
        <v>100</v>
      </c>
    </row>
    <row r="11" spans="1:4" s="9" customFormat="1" ht="18">
      <c r="A11" s="7" t="s">
        <v>13</v>
      </c>
      <c r="B11" s="8" t="s">
        <v>14</v>
      </c>
      <c r="C11" s="13">
        <v>0</v>
      </c>
      <c r="D11" s="14">
        <f>C11/C12*100</f>
        <v>0</v>
      </c>
    </row>
    <row r="12" spans="1:4" s="9" customFormat="1" ht="18">
      <c r="A12" s="10"/>
      <c r="B12" s="11" t="s">
        <v>6</v>
      </c>
      <c r="C12" s="15">
        <f>C8+C9+C10+C11</f>
        <v>8900</v>
      </c>
      <c r="D12" s="16">
        <f>SUM(D8:D11)</f>
        <v>100</v>
      </c>
    </row>
    <row r="13" ht="12.75">
      <c r="B13" s="12"/>
    </row>
    <row r="14" ht="12.75">
      <c r="B14" s="12"/>
    </row>
    <row r="15" ht="12.75">
      <c r="B15" s="12"/>
    </row>
    <row r="16" ht="12.75">
      <c r="B16" s="12"/>
    </row>
    <row r="17" ht="12.75">
      <c r="B17" s="12"/>
    </row>
    <row r="18" ht="12.75">
      <c r="B18" s="12"/>
    </row>
    <row r="19" ht="12.75">
      <c r="B19" s="12"/>
    </row>
    <row r="20" ht="12.75">
      <c r="B20" s="12"/>
    </row>
    <row r="21" ht="12.75">
      <c r="B21" s="12"/>
    </row>
    <row r="22" ht="12.75">
      <c r="B22" s="12"/>
    </row>
    <row r="23" ht="12.75">
      <c r="B23" s="12"/>
    </row>
    <row r="24" ht="12.75">
      <c r="B24" s="12"/>
    </row>
    <row r="25" ht="12.75">
      <c r="B25" s="12"/>
    </row>
    <row r="26" ht="12.75">
      <c r="B26" s="12"/>
    </row>
    <row r="27" ht="12.75">
      <c r="B27" s="12"/>
    </row>
    <row r="28" ht="12.75">
      <c r="B28" s="12"/>
    </row>
    <row r="29" ht="12.75">
      <c r="B29" s="12"/>
    </row>
    <row r="30" ht="12.75">
      <c r="B30" s="12"/>
    </row>
    <row r="31" ht="12.75">
      <c r="B31" s="12"/>
    </row>
    <row r="32" ht="12.75">
      <c r="B32" s="12"/>
    </row>
    <row r="33" ht="12.75">
      <c r="B33" s="12"/>
    </row>
    <row r="34" ht="12.75">
      <c r="B34" s="12"/>
    </row>
    <row r="35" ht="12.75">
      <c r="B35" s="12"/>
    </row>
    <row r="36" ht="12.75">
      <c r="B36" s="12"/>
    </row>
    <row r="37" ht="12.75">
      <c r="B37" s="12"/>
    </row>
    <row r="38" ht="12.75">
      <c r="B38" s="12"/>
    </row>
    <row r="39" ht="12.75">
      <c r="B39" s="12"/>
    </row>
    <row r="40" ht="12.75">
      <c r="B40" s="12"/>
    </row>
    <row r="41" ht="12.75">
      <c r="B41" s="12"/>
    </row>
    <row r="42" ht="12.75">
      <c r="B42" s="12"/>
    </row>
    <row r="43" ht="12.75">
      <c r="B43" s="12"/>
    </row>
    <row r="44" ht="12.75">
      <c r="B44" s="12"/>
    </row>
    <row r="45" ht="12.75">
      <c r="B45" s="12"/>
    </row>
    <row r="46" ht="12.75">
      <c r="B46" s="12"/>
    </row>
    <row r="47" ht="12.75">
      <c r="B47" s="12"/>
    </row>
    <row r="48" ht="12.75">
      <c r="B48" s="12"/>
    </row>
    <row r="49" ht="12.75">
      <c r="B49" s="12"/>
    </row>
    <row r="50" ht="12.75">
      <c r="B50" s="12"/>
    </row>
    <row r="51" ht="12.75">
      <c r="B51" s="12"/>
    </row>
    <row r="52" ht="12.75">
      <c r="B52" s="12"/>
    </row>
    <row r="53" ht="12.75">
      <c r="B53" s="12"/>
    </row>
    <row r="54" ht="12.75">
      <c r="B54" s="12"/>
    </row>
    <row r="55" ht="12.75">
      <c r="B55" s="12"/>
    </row>
    <row r="56" ht="12.75">
      <c r="B56" s="12"/>
    </row>
    <row r="57" ht="12.75">
      <c r="B57" s="12"/>
    </row>
    <row r="58" ht="12.75">
      <c r="B58" s="12"/>
    </row>
    <row r="59" ht="12.75">
      <c r="B59" s="12"/>
    </row>
    <row r="60" ht="12.75">
      <c r="B60" s="12"/>
    </row>
    <row r="61" ht="12.75">
      <c r="B61" s="12"/>
    </row>
    <row r="62" ht="12.75">
      <c r="B62" s="12"/>
    </row>
    <row r="63" ht="12.75">
      <c r="B63" s="12"/>
    </row>
    <row r="64" ht="12.75">
      <c r="B64" s="12"/>
    </row>
    <row r="65" ht="12.75">
      <c r="B65" s="12"/>
    </row>
    <row r="66" ht="12.75">
      <c r="B66" s="12"/>
    </row>
    <row r="67" ht="12.75">
      <c r="B67" s="12"/>
    </row>
    <row r="68" ht="12.75">
      <c r="B68" s="12"/>
    </row>
    <row r="69" ht="12.75">
      <c r="B69" s="12"/>
    </row>
    <row r="70" ht="12.75">
      <c r="B70" s="12"/>
    </row>
    <row r="71" ht="12.75">
      <c r="B71" s="12"/>
    </row>
    <row r="72" ht="12.75">
      <c r="B72" s="12"/>
    </row>
    <row r="73" ht="12.75">
      <c r="B73" s="12"/>
    </row>
    <row r="74" ht="12.75">
      <c r="B74" s="12"/>
    </row>
    <row r="75" ht="12.75">
      <c r="B75" s="12"/>
    </row>
    <row r="76" ht="12.75">
      <c r="B76" s="12"/>
    </row>
    <row r="77" ht="12.75">
      <c r="B77" s="12"/>
    </row>
    <row r="78" ht="12.75">
      <c r="B78" s="12"/>
    </row>
    <row r="79" ht="12.75">
      <c r="B79" s="12"/>
    </row>
    <row r="80" ht="12.75">
      <c r="B80" s="12"/>
    </row>
    <row r="81" ht="12.75">
      <c r="B81" s="12"/>
    </row>
    <row r="82" ht="12.75">
      <c r="B82" s="12"/>
    </row>
    <row r="83" ht="12.75">
      <c r="B83" s="12"/>
    </row>
    <row r="84" ht="12.75">
      <c r="B84" s="12"/>
    </row>
    <row r="85" ht="12.75">
      <c r="B85" s="12"/>
    </row>
    <row r="86" ht="12.75">
      <c r="B86" s="12"/>
    </row>
    <row r="87" ht="12.75">
      <c r="B87" s="12"/>
    </row>
    <row r="88" ht="12.75">
      <c r="B88" s="12"/>
    </row>
    <row r="89" ht="12.75">
      <c r="B89" s="12"/>
    </row>
    <row r="90" ht="12.75">
      <c r="B90" s="12"/>
    </row>
    <row r="91" ht="12.75">
      <c r="B91" s="12"/>
    </row>
    <row r="92" ht="12.75">
      <c r="B92" s="12"/>
    </row>
  </sheetData>
  <sheetProtection/>
  <mergeCells count="3">
    <mergeCell ref="A2:D2"/>
    <mergeCell ref="A3:D3"/>
    <mergeCell ref="A4:D4"/>
  </mergeCells>
  <printOptions/>
  <pageMargins left="0.9448818897637796" right="0.4330708661417323" top="0.4724409448818898" bottom="0.15748031496062992" header="0.15748031496062992" footer="0.1574803149606299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Потапова Анна Юрьевна</dc:creator>
  <cp:keywords/>
  <dc:description/>
  <cp:lastModifiedBy>User</cp:lastModifiedBy>
  <cp:lastPrinted>2021-06-04T12:41:31Z</cp:lastPrinted>
  <dcterms:created xsi:type="dcterms:W3CDTF">2017-08-02T08:16:30Z</dcterms:created>
  <dcterms:modified xsi:type="dcterms:W3CDTF">2022-07-13T11:56:39Z</dcterms:modified>
  <cp:category/>
  <cp:version/>
  <cp:contentType/>
  <cp:contentStatus/>
</cp:coreProperties>
</file>